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E:\第一篇WB灰度值重新整理0710\GAPDH+ 人KRT60405\"/>
    </mc:Choice>
  </mc:AlternateContent>
  <xr:revisionPtr revIDLastSave="0" documentId="13_ncr:1_{77692556-69DB-4711-8FF8-ACB14032D1A7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K8" i="1"/>
  <c r="K7" i="1"/>
  <c r="L6" i="1"/>
  <c r="K6" i="1"/>
  <c r="K9" i="1" s="1"/>
  <c r="J6" i="1"/>
  <c r="L5" i="1"/>
  <c r="L8" i="1" s="1"/>
  <c r="K5" i="1"/>
  <c r="J5" i="1"/>
  <c r="L4" i="1"/>
  <c r="L7" i="1" s="1"/>
  <c r="K4" i="1"/>
  <c r="J4" i="1"/>
</calcChain>
</file>

<file path=xl/sharedStrings.xml><?xml version="1.0" encoding="utf-8"?>
<sst xmlns="http://schemas.openxmlformats.org/spreadsheetml/2006/main" count="2" uniqueCount="2">
  <si>
    <t>KRT6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</si>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</sst>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9"/>
  <sheetViews>
    <sheetView tabSelected="1" workbookViewId="0">
      <selection activeCell="J7" sqref="J7:L9"/>
    </sheetView>
  </sheetViews>
  <sheetFormatPr defaultColWidth="9" defaultRowHeight="14" x14ac:dyDescent="0.25"/>
  <sheetData>
    <row r="2" spans="2:12" x14ac:dyDescent="0.25">
      <c r="C2" s="1" t="s">
        <v>1</v>
      </c>
      <c r="H2" s="1" t="s">
        <v>0</v>
      </c>
    </row>
    <row r="4" spans="2:12" x14ac:dyDescent="0.25">
      <c r="B4">
        <v>794736</v>
      </c>
      <c r="C4">
        <v>768961</v>
      </c>
      <c r="D4">
        <v>792131</v>
      </c>
      <c r="G4">
        <v>23889</v>
      </c>
      <c r="H4">
        <v>210657</v>
      </c>
      <c r="I4">
        <v>134523</v>
      </c>
      <c r="J4">
        <f t="shared" ref="J4:L6" si="0">G4/B4</f>
        <v>3.005903847315335E-2</v>
      </c>
      <c r="K4">
        <f t="shared" si="0"/>
        <v>0.27395017432613616</v>
      </c>
      <c r="L4">
        <f t="shared" si="0"/>
        <v>0.16982418312122616</v>
      </c>
    </row>
    <row r="5" spans="2:12" x14ac:dyDescent="0.25">
      <c r="B5">
        <v>968133</v>
      </c>
      <c r="C5">
        <v>940218</v>
      </c>
      <c r="D5">
        <v>869458</v>
      </c>
      <c r="G5">
        <v>43105</v>
      </c>
      <c r="H5">
        <v>411052</v>
      </c>
      <c r="I5">
        <v>196137</v>
      </c>
      <c r="J5">
        <f t="shared" si="0"/>
        <v>4.4523841249084581E-2</v>
      </c>
      <c r="K5">
        <f t="shared" si="0"/>
        <v>0.43718797130027293</v>
      </c>
      <c r="L5">
        <f t="shared" si="0"/>
        <v>0.22558536467546447</v>
      </c>
    </row>
    <row r="6" spans="2:12" x14ac:dyDescent="0.25">
      <c r="B6">
        <v>765029</v>
      </c>
      <c r="C6">
        <v>752976</v>
      </c>
      <c r="D6">
        <v>514567</v>
      </c>
      <c r="G6">
        <v>105807</v>
      </c>
      <c r="H6">
        <v>695480</v>
      </c>
      <c r="I6">
        <v>266948</v>
      </c>
      <c r="J6">
        <f t="shared" si="0"/>
        <v>0.1383045610035698</v>
      </c>
      <c r="K6">
        <f t="shared" si="0"/>
        <v>0.92364165657338348</v>
      </c>
      <c r="L6">
        <f t="shared" si="0"/>
        <v>0.51878181072630003</v>
      </c>
    </row>
    <row r="7" spans="2:12" x14ac:dyDescent="0.25">
      <c r="J7">
        <v>1</v>
      </c>
      <c r="K7">
        <f>K4/J4</f>
        <v>9.113737106754412</v>
      </c>
      <c r="L7">
        <f>L4/J4</f>
        <v>5.6496878059789353</v>
      </c>
    </row>
    <row r="8" spans="2:12" x14ac:dyDescent="0.25">
      <c r="J8">
        <v>1</v>
      </c>
      <c r="K8">
        <f>K5/J5</f>
        <v>9.819188080706347</v>
      </c>
      <c r="L8">
        <f>L5/J5</f>
        <v>5.0666195536330223</v>
      </c>
    </row>
    <row r="9" spans="2:12" x14ac:dyDescent="0.25">
      <c r="J9">
        <v>1</v>
      </c>
      <c r="K9">
        <f>K6/J6</f>
        <v>6.6783166792998472</v>
      </c>
      <c r="L9">
        <f>L6/J6</f>
        <v>3.7510101399541673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</dc:creator>
  <cp:lastModifiedBy>HF7607</cp:lastModifiedBy>
  <dcterms:created xsi:type="dcterms:W3CDTF">2023-05-12T11:15:00Z</dcterms:created>
  <dcterms:modified xsi:type="dcterms:W3CDTF">2025-07-23T04:38:21Z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